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. Waste Statistics Team\3. Publications &amp; Communications\1. Nat Waste Statistics Webpages\1. Municipal\EPA_Municipal_2024Nov_Ref2022\Tables 2022\"/>
    </mc:Choice>
  </mc:AlternateContent>
  <xr:revisionPtr revIDLastSave="0" documentId="8_{A5F77A41-5F6D-468A-B2EE-0D69D7BE682C}" xr6:coauthVersionLast="47" xr6:coauthVersionMax="47" xr10:uidLastSave="{00000000-0000-0000-0000-000000000000}"/>
  <bookViews>
    <workbookView xWindow="-120" yWindow="-120" windowWidth="20640" windowHeight="11040" xr2:uid="{B97C443F-BB0A-4425-AC5A-46A0474A8044}"/>
  </bookViews>
  <sheets>
    <sheet name="Table 2. Municipal waste gene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B3" i="1" l="1"/>
</calcChain>
</file>

<file path=xl/sharedStrings.xml><?xml version="1.0" encoding="utf-8"?>
<sst xmlns="http://schemas.openxmlformats.org/spreadsheetml/2006/main" count="3" uniqueCount="3">
  <si>
    <t>Total (tonnes)</t>
  </si>
  <si>
    <t>Waste generated by other sources (tonnes)</t>
  </si>
  <si>
    <t>Waste generated by households (tonnes)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</si>
</sst>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64" fontId="5" fillId="0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0" fillId="0" borderId="6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164" fontId="3" fillId="0" borderId="8" xfId="1" applyNumberFormat="1" applyFont="1" applyFill="1" applyBorder="1" applyAlignment="1" applyProtection="1">
      <alignment horizontal="center"/>
      <protection locked="0"/>
    </xf>
    <xf numFmtId="164" fontId="0" fillId="0" borderId="9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6" xfId="2" xr:uid="{CD56A447-CEF2-4EA3-BC79-926A00764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FC9B-42B5-433D-9816-369AB60CC8E7}">
  <dimension ref="A1:D4"/>
  <sheetViews>
    <sheetView tabSelected="1" workbookViewId="0">
      <selection activeCell="D3" sqref="D3"/>
    </sheetView>
  </sheetViews>
  <sheetFormatPr defaultRowHeight="15" x14ac:dyDescent="0.25"/>
  <cols>
    <col min="1" max="1" width="30.5703125" customWidth="1"/>
    <col min="2" max="3" width="10.7109375" bestFit="1" customWidth="1"/>
    <col min="4" max="4" width="9.5703125" bestFit="1" customWidth="1"/>
  </cols>
  <sheetData>
    <row r="1" spans="1:4" ht="44.1" customHeight="1" x14ac:dyDescent="0.25">
      <c r="A1" s="2"/>
      <c r="B1" s="3">
        <v>2022</v>
      </c>
      <c r="C1" s="3">
        <v>2021</v>
      </c>
      <c r="D1" s="4">
        <v>2020</v>
      </c>
    </row>
    <row r="2" spans="1:4" ht="31.5" x14ac:dyDescent="0.25">
      <c r="A2" s="5" t="s">
        <v>2</v>
      </c>
      <c r="B2" s="1">
        <v>1763622</v>
      </c>
      <c r="C2" s="1">
        <v>1811515</v>
      </c>
      <c r="D2" s="6">
        <v>1853697</v>
      </c>
    </row>
    <row r="3" spans="1:4" ht="31.5" x14ac:dyDescent="0.25">
      <c r="A3" s="5" t="s">
        <v>1</v>
      </c>
      <c r="B3" s="1">
        <f>B4-B2</f>
        <v>1427201.9036043882</v>
      </c>
      <c r="C3" s="1">
        <f>C4-C2</f>
        <v>1358872.5843573227</v>
      </c>
      <c r="D3" s="6">
        <f>D4-D2</f>
        <v>1356522.645530276</v>
      </c>
    </row>
    <row r="4" spans="1:4" ht="30.6" customHeight="1" thickBot="1" x14ac:dyDescent="0.3">
      <c r="A4" s="7" t="s">
        <v>0</v>
      </c>
      <c r="B4" s="8">
        <v>3190823.9036043882</v>
      </c>
      <c r="C4" s="9">
        <v>3170387.5843573227</v>
      </c>
      <c r="D4" s="10">
        <v>3210219.645530276</v>
      </c>
    </row>
  </sheetData>
  <dataValidations count="1">
    <dataValidation type="decimal" allowBlank="1" showInputMessage="1" showErrorMessage="1" sqref="C4" xr:uid="{CCA26FA1-E6F4-4DA8-BC5A-3B5E532547E1}">
      <formula1>0</formula1>
      <formula2>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 Municipal waste genera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O'Neill</dc:creator>
  <cp:lastModifiedBy>Fergal Mulligan</cp:lastModifiedBy>
  <dcterms:created xsi:type="dcterms:W3CDTF">2021-11-23T16:53:57Z</dcterms:created>
  <dcterms:modified xsi:type="dcterms:W3CDTF">2024-12-11T16:30:16Z</dcterms:modified>
</cp:coreProperties>
</file>