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4. Waste Statistics Team\3. Publications &amp; Communications\1. Nat Waste Statistics Webpages\1. Municipal\EPA_Municipal_2024Nov_Ref2022\Tables 2022\"/>
    </mc:Choice>
  </mc:AlternateContent>
  <xr:revisionPtr revIDLastSave="0" documentId="13_ncr:1_{BB6D3549-471B-45AF-9924-61150EBEF5EF}" xr6:coauthVersionLast="47" xr6:coauthVersionMax="47" xr10:uidLastSave="{00000000-0000-0000-0000-000000000000}"/>
  <bookViews>
    <workbookView xWindow="-120" yWindow="-120" windowWidth="20640" windowHeight="11040" xr2:uid="{649BF223-D137-4220-8A74-D50B17E1F438}"/>
  </bookViews>
  <sheets>
    <sheet name="Table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B2" i="1" l="1"/>
</calcChain>
</file>

<file path=xl/sharedStrings.xml><?xml version="1.0" encoding="utf-8"?>
<sst xmlns="http://schemas.openxmlformats.org/spreadsheetml/2006/main" count="3" uniqueCount="3">
  <si>
    <t>Total (tonnes)</t>
  </si>
  <si>
    <t>Bulky waste (tonnes)</t>
  </si>
  <si>
    <t>Household and commercial waste (tonnes)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</si>
</sst>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3" fillId="0" borderId="1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6" xfId="0" applyNumberFormat="1" applyFont="1" applyFill="1" applyBorder="1" applyAlignment="1">
      <alignment horizontal="center" wrapText="1"/>
    </xf>
    <xf numFmtId="3" fontId="3" fillId="0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45FE-1250-4182-BEF1-11C3F4499B9E}">
  <dimension ref="A1:D4"/>
  <sheetViews>
    <sheetView tabSelected="1" zoomScale="120" zoomScaleNormal="120" workbookViewId="0">
      <selection activeCell="D7" sqref="D7"/>
    </sheetView>
  </sheetViews>
  <sheetFormatPr defaultRowHeight="15" x14ac:dyDescent="0.25"/>
  <cols>
    <col min="1" max="1" width="51.42578125" bestFit="1" customWidth="1"/>
    <col min="2" max="4" width="10.5703125" bestFit="1" customWidth="1"/>
  </cols>
  <sheetData>
    <row r="1" spans="1:4" ht="33" customHeight="1" x14ac:dyDescent="0.25">
      <c r="A1" s="6"/>
      <c r="B1" s="7">
        <v>2022</v>
      </c>
      <c r="C1" s="7">
        <v>2021</v>
      </c>
      <c r="D1" s="8">
        <v>2020</v>
      </c>
    </row>
    <row r="2" spans="1:4" ht="33" customHeight="1" x14ac:dyDescent="0.25">
      <c r="A2" s="3" t="s">
        <v>2</v>
      </c>
      <c r="B2" s="2">
        <f>B4-B3</f>
        <v>2736639.6878966861</v>
      </c>
      <c r="C2" s="1">
        <f>C4-C3</f>
        <v>2698559</v>
      </c>
      <c r="D2" s="4">
        <v>2563347</v>
      </c>
    </row>
    <row r="3" spans="1:4" ht="33" customHeight="1" x14ac:dyDescent="0.25">
      <c r="A3" s="3" t="s">
        <v>1</v>
      </c>
      <c r="B3" s="2">
        <v>454184.21570770198</v>
      </c>
      <c r="C3" s="2">
        <v>471829</v>
      </c>
      <c r="D3" s="5">
        <v>646873</v>
      </c>
    </row>
    <row r="4" spans="1:4" ht="33" customHeight="1" thickBot="1" x14ac:dyDescent="0.3">
      <c r="A4" s="9" t="s">
        <v>0</v>
      </c>
      <c r="B4" s="10">
        <v>3190823.9036043882</v>
      </c>
      <c r="C4" s="10">
        <v>3170388</v>
      </c>
      <c r="D4" s="11">
        <v>3210220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</vt:lpstr>
    </vt:vector>
  </TitlesOfParts>
  <Company>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O'Neill</dc:creator>
  <cp:lastModifiedBy>Fergal Mulligan</cp:lastModifiedBy>
  <dcterms:created xsi:type="dcterms:W3CDTF">2021-11-23T16:59:22Z</dcterms:created>
  <dcterms:modified xsi:type="dcterms:W3CDTF">2024-12-11T16:28:57Z</dcterms:modified>
</cp:coreProperties>
</file>